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externalReferences>
    <externalReference r:id="rId4"/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<sst xmlns="http://schemas.openxmlformats.org/spreadsheetml/2006/main" count="38" uniqueCount="37">
  <si>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</si>
  <si>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</si>
  <si>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</si>
  <si>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</si>
  <si>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</si>
  <si>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</si>
  <si>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</si>
  <si>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</si>
  <si>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</si>
  <si>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</si>
  <si>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</si>
  <si>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</si>
  <si>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</si>
  <si>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</si>
  <si>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</si>
  <si>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</si>
  <si>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</si>
  <si>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</si>
  <si>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</si>
  <si>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</si>
  <si>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конд.изделие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</si>
  <si>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</si>
  <si>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</si>
  <si>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</si>
  <si>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</si>
  <si>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</si>
  <si>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</si>
  <si>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</si>
  <si>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</si>
  <si>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Котлета из говядины</t>
  </si>
  <si>
    <t xml:space="preserve">гарнир</t>
  </si>
  <si>
    <t xml:space="preserve">Макарны отварные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</si>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</sst>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2.30.11.-sm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2%20&#1076;&#1077;&#1085;&#1100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</row>
        <row r="4"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45538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181</v>
      </c>
      <c r="D4" s="11" t="str">
        <f aca="false">'[1]1'!D4</f>
        <v>Каша вязкая молочная манная с маслом и сахаром</v>
      </c>
      <c r="E4" s="12" t="n">
        <f aca="false">'[1]1'!E4</f>
        <v>220</v>
      </c>
      <c r="F4" s="13" t="n">
        <v>6</v>
      </c>
      <c r="G4" s="12" t="n">
        <f aca="false">'[1]1'!G4</f>
        <v>177.1</v>
      </c>
      <c r="H4" s="12" t="n">
        <f aca="false">'[1]1'!H4</f>
        <v>11</v>
      </c>
      <c r="I4" s="12" t="n">
        <f aca="false">'[1]1'!I4</f>
        <v>9</v>
      </c>
      <c r="J4" s="14" t="n">
        <f aca="false">'[1]1'!J4</f>
        <v>12</v>
      </c>
    </row>
    <row r="5" customFormat="false" ht="15" hidden="false" customHeight="false" outlineLevel="0" collapsed="false">
      <c r="A5" s="15"/>
      <c r="B5" s="16" t="s">
        <v>16</v>
      </c>
      <c r="C5" s="17" t="n">
        <v>377</v>
      </c>
      <c r="D5" s="18" t="s">
        <v>17</v>
      </c>
      <c r="E5" s="19" t="n">
        <v>200</v>
      </c>
      <c r="F5" s="20" t="n">
        <v>3</v>
      </c>
      <c r="G5" s="19" t="n">
        <v>41</v>
      </c>
      <c r="H5" s="19" t="n">
        <v>0.12</v>
      </c>
      <c r="I5" s="19" t="n">
        <v>0.02</v>
      </c>
      <c r="J5" s="21" t="n">
        <v>10.2</v>
      </c>
    </row>
    <row r="6" customFormat="false" ht="15" hidden="false" customHeight="false" outlineLevel="0" collapsed="false">
      <c r="A6" s="15"/>
      <c r="B6" s="16" t="s">
        <v>18</v>
      </c>
      <c r="C6" s="17" t="n">
        <v>1</v>
      </c>
      <c r="D6" s="18" t="s">
        <v>19</v>
      </c>
      <c r="E6" s="19" t="n">
        <v>50</v>
      </c>
      <c r="F6" s="20" t="n">
        <v>2</v>
      </c>
      <c r="G6" s="19" t="n">
        <v>107.2</v>
      </c>
      <c r="H6" s="19" t="n">
        <v>3.07</v>
      </c>
      <c r="I6" s="19" t="n">
        <v>1.07</v>
      </c>
      <c r="J6" s="21" t="n">
        <v>20.9</v>
      </c>
    </row>
    <row r="7" customFormat="false" ht="15" hidden="false" customHeight="false" outlineLevel="0" collapsed="false">
      <c r="A7" s="15"/>
      <c r="B7" s="17" t="s">
        <v>20</v>
      </c>
      <c r="C7" s="17" t="n">
        <v>39</v>
      </c>
      <c r="D7" s="18" t="s">
        <v>21</v>
      </c>
      <c r="E7" s="19" t="n">
        <v>30</v>
      </c>
      <c r="F7" s="20" t="n">
        <v>7</v>
      </c>
      <c r="G7" s="19" t="n">
        <v>135</v>
      </c>
      <c r="H7" s="19" t="n">
        <v>7</v>
      </c>
      <c r="I7" s="19" t="n">
        <v>8</v>
      </c>
      <c r="J7" s="21" t="n">
        <v>24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9" t="s">
        <v>22</v>
      </c>
      <c r="B9" s="27" t="s">
        <v>23</v>
      </c>
      <c r="C9" s="11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 t="s">
        <v>24</v>
      </c>
      <c r="B12" s="28" t="s">
        <v>25</v>
      </c>
      <c r="C12" s="29" t="n">
        <v>29</v>
      </c>
      <c r="D12" s="29" t="str">
        <f aca="false">'[2]1'!D12</f>
        <v>Икра кабачковая</v>
      </c>
      <c r="E12" s="30" t="n">
        <v>60</v>
      </c>
      <c r="F12" s="31" t="n">
        <v>8.5</v>
      </c>
      <c r="G12" s="30" t="n">
        <v>56</v>
      </c>
      <c r="H12" s="30" t="n">
        <v>1.2</v>
      </c>
      <c r="I12" s="30" t="n">
        <v>5.4</v>
      </c>
      <c r="J12" s="32" t="n">
        <v>5.1</v>
      </c>
    </row>
    <row r="13" customFormat="false" ht="15" hidden="false" customHeight="false" outlineLevel="0" collapsed="false">
      <c r="A13" s="15"/>
      <c r="B13" s="16" t="s">
        <v>26</v>
      </c>
      <c r="C13" s="17" t="n">
        <v>87</v>
      </c>
      <c r="D13" s="18" t="s">
        <v>27</v>
      </c>
      <c r="E13" s="19" t="n">
        <v>250</v>
      </c>
      <c r="F13" s="20" t="n">
        <v>8.5</v>
      </c>
      <c r="G13" s="19" t="n">
        <v>120</v>
      </c>
      <c r="H13" s="19" t="n">
        <v>8.5</v>
      </c>
      <c r="I13" s="19" t="n">
        <v>8.5</v>
      </c>
      <c r="J13" s="21" t="n">
        <v>14.25</v>
      </c>
    </row>
    <row r="14" customFormat="false" ht="15" hidden="false" customHeight="false" outlineLevel="0" collapsed="false">
      <c r="A14" s="15"/>
      <c r="B14" s="16" t="s">
        <v>28</v>
      </c>
      <c r="C14" s="17" t="n">
        <v>268</v>
      </c>
      <c r="D14" s="18" t="s">
        <v>29</v>
      </c>
      <c r="E14" s="19" t="n">
        <v>100</v>
      </c>
      <c r="F14" s="20" t="n">
        <v>15</v>
      </c>
      <c r="G14" s="19" t="n">
        <v>184</v>
      </c>
      <c r="H14" s="19" t="n">
        <v>15.55</v>
      </c>
      <c r="I14" s="19" t="n">
        <v>11.55</v>
      </c>
      <c r="J14" s="21" t="n">
        <v>15.7</v>
      </c>
    </row>
    <row r="15" customFormat="false" ht="15" hidden="false" customHeight="false" outlineLevel="0" collapsed="false">
      <c r="A15" s="15"/>
      <c r="B15" s="16" t="s">
        <v>30</v>
      </c>
      <c r="C15" s="17" t="n">
        <v>309</v>
      </c>
      <c r="D15" s="18" t="s">
        <v>31</v>
      </c>
      <c r="E15" s="19" t="n">
        <v>150</v>
      </c>
      <c r="F15" s="20" t="n">
        <v>10.5</v>
      </c>
      <c r="G15" s="19" t="n">
        <v>168.6</v>
      </c>
      <c r="H15" s="19" t="n">
        <v>13.16</v>
      </c>
      <c r="I15" s="19" t="n">
        <v>14.03</v>
      </c>
      <c r="J15" s="21" t="n">
        <v>86.9</v>
      </c>
    </row>
    <row r="16" customFormat="false" ht="15" hidden="false" customHeight="false" outlineLevel="0" collapsed="false">
      <c r="A16" s="15"/>
      <c r="B16" s="16" t="s">
        <v>32</v>
      </c>
      <c r="C16" s="17" t="n">
        <v>349</v>
      </c>
      <c r="D16" s="18" t="s">
        <v>33</v>
      </c>
      <c r="E16" s="19" t="n">
        <v>200</v>
      </c>
      <c r="F16" s="20" t="n">
        <v>3.5</v>
      </c>
      <c r="G16" s="19" t="n">
        <v>114</v>
      </c>
      <c r="H16" s="19" t="n">
        <v>1.52</v>
      </c>
      <c r="I16" s="19" t="n">
        <v>0.24</v>
      </c>
      <c r="J16" s="21" t="n">
        <v>40.06</v>
      </c>
    </row>
    <row r="17" customFormat="false" ht="15" hidden="false" customHeight="false" outlineLevel="0" collapsed="false">
      <c r="A17" s="15"/>
      <c r="B17" s="16" t="s">
        <v>34</v>
      </c>
      <c r="C17" s="17" t="n">
        <v>1</v>
      </c>
      <c r="D17" s="18" t="s">
        <v>19</v>
      </c>
      <c r="E17" s="19" t="n">
        <v>30</v>
      </c>
      <c r="F17" s="20" t="n">
        <v>1.2</v>
      </c>
      <c r="G17" s="19" t="n">
        <v>57</v>
      </c>
      <c r="H17" s="19" t="n">
        <v>1.7</v>
      </c>
      <c r="I17" s="19" t="n">
        <v>0.57</v>
      </c>
      <c r="J17" s="21" t="n">
        <v>10.9</v>
      </c>
    </row>
    <row r="18" customFormat="false" ht="15" hidden="false" customHeight="false" outlineLevel="0" collapsed="false">
      <c r="A18" s="15"/>
      <c r="B18" s="16" t="s">
        <v>35</v>
      </c>
      <c r="C18" s="17" t="n">
        <v>1</v>
      </c>
      <c r="D18" s="18" t="s">
        <v>36</v>
      </c>
      <c r="E18" s="19" t="n">
        <v>20</v>
      </c>
      <c r="F18" s="20" t="n">
        <v>1</v>
      </c>
      <c r="G18" s="19" t="n">
        <v>50</v>
      </c>
      <c r="H18" s="19" t="n">
        <v>1.7</v>
      </c>
      <c r="I18" s="19" t="n">
        <v>0.5</v>
      </c>
      <c r="J18" s="21" t="n">
        <v>10</v>
      </c>
    </row>
    <row r="19" customFormat="false" ht="15" hidden="false" customHeight="false" outlineLevel="0" collapsed="false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customFormat="false" ht="15" hidden="false" customHeight="false" outlineLevel="0" collapsed="false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2024-02-14T08:58:43Z</cp:lastPrinted>
  <dcterms:modified xsi:type="dcterms:W3CDTF">2024-09-02T17:31:51Z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