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5" i="1"/>
  <c r="D15" i="1"/>
  <c r="E15" i="1"/>
  <c r="F15" i="1"/>
  <c r="G15" i="1"/>
  <c r="H15" i="1"/>
  <c r="I15" i="1"/>
  <c r="J15" i="1"/>
  <c r="C12" i="1" l="1"/>
  <c r="D12" i="1"/>
  <c r="E12" i="1"/>
  <c r="F12" i="1"/>
  <c r="G12" i="1"/>
  <c r="H12" i="1"/>
  <c r="I12" i="1"/>
  <c r="J12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C7" i="1"/>
  <c r="D7" i="1"/>
  <c r="E7" i="1"/>
  <c r="F7" i="1"/>
  <c r="G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<sst xmlns="http://schemas.openxmlformats.org/spreadsheetml/2006/main" count="32" uniqueCount="32">
  <si>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</si>
  <si>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</si>
  <si>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</si>
  <si>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</si>
  <si>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</si>
  <si>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</si>
  <si>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</si>
  <si>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</si>
  <si>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</si>
  <si>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</si>
  <si>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</si>
  <si>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</si>
  <si>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</si>
  <si>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</si>
  <si>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</si>
  <si>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</si>
  <si>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</si>
  <si>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</si>
  <si>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</si>
  <si>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</si>
  <si>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</si>
  <si>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</si>
  <si>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</si>
  <si>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</si>
  <si>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</si>
  <si>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</si>
  <si>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</si>
  <si>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</si>
  <si>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</si>
  <si>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Рассольник Ленинградский</t>
  </si>
  <si>
    <t xml:space="preserve">       10.10</t>
  </si>
  <si>
    <t>13.12.2022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</si>
</sst>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F4">
            <v>4.5</v>
          </cell>
          <cell r="G4">
            <v>128.9</v>
          </cell>
          <cell r="H4">
            <v>2.7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 xml:space="preserve">Чай с сахаром </v>
          </cell>
          <cell r="E5">
            <v>200</v>
          </cell>
          <cell r="F5">
            <v>2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  <cell r="F7">
            <v>8.5</v>
          </cell>
          <cell r="G7">
            <v>222.6</v>
          </cell>
          <cell r="J7">
            <v>20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D18" t="str">
            <v>Ржано-пшеничный</v>
          </cell>
          <cell r="E18">
            <v>30</v>
          </cell>
          <cell r="F18">
            <v>0.5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F14">
            <v>6.5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f>'[1]1'!F4</f>
        <v>4.5</v>
      </c>
      <c r="G4" s="15">
        <f>'[1]1'!G4</f>
        <v>128.9</v>
      </c>
      <c r="H4" s="15">
        <f>'[1]1'!H4</f>
        <v>2.7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tr">
        <f>'[1]1'!D5</f>
        <v xml:space="preserve">Чай с сахаром </v>
      </c>
      <c r="E5" s="17">
        <f>'[1]1'!E5</f>
        <v>200</v>
      </c>
      <c r="F5" s="26">
        <f>'[1]1'!F5</f>
        <v>2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35</v>
      </c>
    </row>
    <row r="7" spans="1:10" x14ac:dyDescent="0.25">
      <c r="A7" s="7"/>
      <c r="B7" s="2"/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8.5</v>
      </c>
      <c r="G7" s="17">
        <f>'[1]1'!G7</f>
        <v>222.6</v>
      </c>
      <c r="H7" s="17">
        <v>11</v>
      </c>
      <c r="I7" s="17">
        <v>4.8</v>
      </c>
      <c r="J7" s="18">
        <f>'[1]1'!J7</f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29</v>
      </c>
      <c r="E13" s="17">
        <v>250</v>
      </c>
      <c r="F13" s="26" t="s">
        <v>30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12</v>
      </c>
      <c r="G14" s="17">
        <v>125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f>'[3]1'!F14</f>
        <v>6.5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 x14ac:dyDescent="0.25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30</v>
      </c>
      <c r="F18" s="26">
        <f>'[1]1'!F18</f>
        <v>0.5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2022-12-06T12:03:56Z</dcterms:modified>
</cp:coreProperties>
</file>