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  <c r="C12" i="1" l="1"/>
  <c r="D12" i="1"/>
  <c r="E12" i="1"/>
  <c r="F12" i="1"/>
  <c r="G12" i="1"/>
  <c r="H12" i="1"/>
  <c r="I12" i="1"/>
  <c r="J12" i="1"/>
  <c r="B7" i="1"/>
  <c r="D7" i="1"/>
  <c r="E7" i="1"/>
  <c r="F7" i="1"/>
  <c r="G7" i="1"/>
  <c r="H7" i="1"/>
  <c r="I7" i="1"/>
  <c r="J7" i="1"/>
  <c r="D6" i="1" l="1"/>
  <c r="C5" i="1" l="1"/>
  <c r="D5" i="1"/>
  <c r="E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<sst xmlns="http://schemas.openxmlformats.org/spreadsheetml/2006/main" count="32" uniqueCount="32">
  <si>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</si>
  <si>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</si>
  <si>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</si>
  <si>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</si>
  <si>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</si>
  <si>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</si>
  <si>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</si>
  <si>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</si>
  <si>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</si>
  <si>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</si>
  <si>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</si>
  <si>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</si>
  <si>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</si>
  <si>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</si>
  <si>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</si>
  <si>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</si>
  <si>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</si>
  <si>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</si>
  <si>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</si>
  <si>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</si>
  <si>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</si>
  <si>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</si>
  <si>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</si>
  <si>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</si>
  <si>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</si>
  <si>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</si>
  <si>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</si>
  <si>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</si>
  <si>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</si>
  <si>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</si>
  <si>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Суп молочный с макаронными изделиями</t>
  </si>
  <si>
    <t>Суп скрестьянский на мясокостном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</si>
</sst>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D6" t="str">
            <v>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H7">
            <v>1.59</v>
          </cell>
          <cell r="I7">
            <v>6.84</v>
          </cell>
          <cell r="J7">
            <v>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F14">
            <v>17.600000000000001</v>
          </cell>
          <cell r="G14">
            <v>328.65</v>
          </cell>
          <cell r="H14">
            <v>23.57</v>
          </cell>
          <cell r="I14">
            <v>17.940000000000001</v>
          </cell>
          <cell r="J14">
            <v>21.4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4.5</v>
      </c>
      <c r="G4" s="15">
        <v>133.63999999999999</v>
      </c>
      <c r="H4" s="15">
        <v>4.1399999999999997</v>
      </c>
      <c r="I4" s="15">
        <v>3.39</v>
      </c>
      <c r="J4" s="16">
        <v>24.26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f>'[1]1'!F16</f>
        <v>2.5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>
        <f>'[2]1'!B7</f>
        <v>0</v>
      </c>
      <c r="C7" s="2"/>
      <c r="D7" s="34" t="str">
        <f>'[2]1'!D7</f>
        <v>Вафли</v>
      </c>
      <c r="E7" s="17">
        <f>'[2]1'!E7</f>
        <v>30</v>
      </c>
      <c r="F7" s="26">
        <f>'[2]1'!F7</f>
        <v>8</v>
      </c>
      <c r="G7" s="17">
        <f>'[2]1'!G7</f>
        <v>156</v>
      </c>
      <c r="H7" s="17">
        <f>'[2]1'!H7</f>
        <v>1.59</v>
      </c>
      <c r="I7" s="17">
        <f>'[2]1'!I7</f>
        <v>6.84</v>
      </c>
      <c r="J7" s="18">
        <f>'[2]1'!J7</f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7.9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f>'[3]1'!F14</f>
        <v>17.600000000000001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f>'[3]1'!J14</f>
        <v>21.4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2.5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2022-11-24T08:54:24Z</dcterms:modified>
</cp:coreProperties>
</file>