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<sst xmlns="http://schemas.openxmlformats.org/spreadsheetml/2006/main" count="37" uniqueCount="37">
  <si>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</si>
  <si>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</si>
  <si>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</si>
  <si>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</si>
  <si>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</si>
  <si>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</si>
  <si>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</si>
  <si>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</si>
  <si>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</si>
  <si>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</si>
  <si>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</si>
  <si>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</si>
  <si>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</si>
  <si>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</si>
  <si>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</si>
  <si>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</si>
  <si>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</t>
  </si>
  <si>
    <t xml:space="preserve">гор.напиток</t>
  </si>
  <si>
    <t xml:space="preserve">хлеб</t>
  </si>
  <si>
    <t xml:space="preserve">конд.изделие</t>
  </si>
  <si>
    <t xml:space="preserve">Пряник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</si>
  <si>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</si>
  <si>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</si>
  <si>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</si>
  <si>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</si>
  <si>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</si>
  <si>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 на м\л бульоне</t>
  </si>
  <si>
    <t xml:space="preserve">2 блюдо</t>
  </si>
  <si>
    <t xml:space="preserve">Курица запеченая</t>
  </si>
  <si>
    <t xml:space="preserve">гарнир</t>
  </si>
  <si>
    <t xml:space="preserve">Макароны отварные</t>
  </si>
  <si>
    <t xml:space="preserve">сладкое</t>
  </si>
  <si>
    <t xml:space="preserve">Сок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</si>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</sst>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2.11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Икра кабачковая</v>
          </cell>
          <cell r="E12">
            <v>60</v>
          </cell>
        </row>
        <row r="12">
          <cell r="H12">
            <v>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1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45340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175</v>
      </c>
      <c r="D4" s="11" t="s">
        <v>16</v>
      </c>
      <c r="E4" s="12" t="n">
        <v>200</v>
      </c>
      <c r="F4" s="13" t="n">
        <v>7</v>
      </c>
      <c r="G4" s="12" t="n">
        <v>163</v>
      </c>
      <c r="H4" s="12" t="n">
        <v>3</v>
      </c>
      <c r="I4" s="12" t="n">
        <v>5</v>
      </c>
      <c r="J4" s="14" t="n">
        <v>17</v>
      </c>
    </row>
    <row r="5" customFormat="false" ht="15" hidden="false" customHeight="false" outlineLevel="0" collapsed="false">
      <c r="A5" s="15"/>
      <c r="B5" s="16" t="s">
        <v>17</v>
      </c>
      <c r="C5" s="17" t="n">
        <f aca="false">'[1]1'!C5</f>
        <v>377</v>
      </c>
      <c r="D5" s="18" t="str">
        <f aca="false">'[1]1'!D5</f>
        <v>Чай с сахаром</v>
      </c>
      <c r="E5" s="19" t="n">
        <f aca="false">'[1]1'!E5</f>
        <v>200</v>
      </c>
      <c r="F5" s="20" t="n">
        <v>3</v>
      </c>
      <c r="G5" s="19" t="n">
        <f aca="false">'[1]1'!G5</f>
        <v>41</v>
      </c>
      <c r="H5" s="19" t="n">
        <f aca="false">'[1]1'!H5</f>
        <v>0.12</v>
      </c>
      <c r="I5" s="19" t="n">
        <f aca="false">'[1]1'!I5</f>
        <v>0.02</v>
      </c>
      <c r="J5" s="21" t="n">
        <f aca="false">'[1]1'!J5</f>
        <v>10.2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8" t="str">
        <f aca="false">'[1]1'!D6</f>
        <v>Хлеб пшеничный</v>
      </c>
      <c r="E6" s="19" t="n">
        <f aca="false">'[1]1'!E6</f>
        <v>50</v>
      </c>
      <c r="F6" s="20" t="n">
        <v>2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/>
      <c r="D7" s="22" t="s">
        <v>20</v>
      </c>
      <c r="E7" s="19" t="n">
        <v>60</v>
      </c>
      <c r="F7" s="20" t="n">
        <v>8.5</v>
      </c>
      <c r="G7" s="19" t="n">
        <v>135</v>
      </c>
      <c r="H7" s="19" t="n">
        <v>9</v>
      </c>
      <c r="I7" s="19" t="n">
        <v>9.8</v>
      </c>
      <c r="J7" s="21" t="n">
        <v>20</v>
      </c>
    </row>
    <row r="8" customFormat="false" ht="15" hidden="false" customHeight="false" outlineLevel="0" collapsed="false">
      <c r="A8" s="23"/>
      <c r="B8" s="24"/>
      <c r="C8" s="24"/>
      <c r="D8" s="25"/>
      <c r="E8" s="26"/>
      <c r="F8" s="27"/>
      <c r="G8" s="26"/>
      <c r="H8" s="26"/>
      <c r="I8" s="26"/>
      <c r="J8" s="28"/>
    </row>
    <row r="9" customFormat="false" ht="15" hidden="false" customHeight="false" outlineLevel="0" collapsed="false">
      <c r="A9" s="8" t="s">
        <v>21</v>
      </c>
      <c r="B9" s="29" t="s">
        <v>22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22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5" hidden="false" customHeight="false" outlineLevel="0" collapsed="false">
      <c r="A12" s="15" t="s">
        <v>23</v>
      </c>
      <c r="B12" s="30" t="s">
        <v>24</v>
      </c>
      <c r="C12" s="31" t="n">
        <f aca="false">'[1]1'!C12</f>
        <v>29</v>
      </c>
      <c r="D12" s="32" t="str">
        <f aca="false">'[1]1'!D12</f>
        <v>Икра кабачковая</v>
      </c>
      <c r="E12" s="33" t="n">
        <f aca="false">'[1]1'!E12</f>
        <v>60</v>
      </c>
      <c r="F12" s="34" t="n">
        <v>8.5</v>
      </c>
      <c r="G12" s="33" t="n">
        <v>56</v>
      </c>
      <c r="H12" s="33" t="n">
        <f aca="false">'[1]1'!H12</f>
        <v>1.2</v>
      </c>
      <c r="I12" s="33" t="n">
        <v>3</v>
      </c>
      <c r="J12" s="35" t="n">
        <v>7</v>
      </c>
    </row>
    <row r="13" customFormat="false" ht="15" hidden="false" customHeight="false" outlineLevel="0" collapsed="false">
      <c r="A13" s="15"/>
      <c r="B13" s="16" t="s">
        <v>25</v>
      </c>
      <c r="C13" s="17" t="n">
        <v>102</v>
      </c>
      <c r="D13" s="22" t="s">
        <v>26</v>
      </c>
      <c r="E13" s="19" t="n">
        <v>250</v>
      </c>
      <c r="F13" s="20" t="n">
        <v>12</v>
      </c>
      <c r="G13" s="19" t="n">
        <v>99</v>
      </c>
      <c r="H13" s="19" t="n">
        <v>2</v>
      </c>
      <c r="I13" s="19" t="n">
        <v>4</v>
      </c>
      <c r="J13" s="21" t="n">
        <v>13.58</v>
      </c>
    </row>
    <row r="14" customFormat="false" ht="15" hidden="false" customHeight="false" outlineLevel="0" collapsed="false">
      <c r="A14" s="15"/>
      <c r="B14" s="16" t="s">
        <v>27</v>
      </c>
      <c r="C14" s="17" t="n">
        <v>293</v>
      </c>
      <c r="D14" s="22" t="s">
        <v>28</v>
      </c>
      <c r="E14" s="19" t="n">
        <v>100</v>
      </c>
      <c r="F14" s="20" t="n">
        <v>14</v>
      </c>
      <c r="G14" s="19" t="n">
        <v>221</v>
      </c>
      <c r="H14" s="19" t="n">
        <v>18</v>
      </c>
      <c r="I14" s="19" t="n">
        <v>15</v>
      </c>
      <c r="J14" s="21" t="n">
        <v>5</v>
      </c>
    </row>
    <row r="15" customFormat="false" ht="15" hidden="false" customHeight="false" outlineLevel="0" collapsed="false">
      <c r="A15" s="15"/>
      <c r="B15" s="16" t="s">
        <v>29</v>
      </c>
      <c r="C15" s="17" t="n">
        <v>209</v>
      </c>
      <c r="D15" s="22" t="s">
        <v>30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30</v>
      </c>
    </row>
    <row r="16" customFormat="false" ht="15" hidden="false" customHeight="false" outlineLevel="0" collapsed="false">
      <c r="A16" s="15"/>
      <c r="B16" s="16" t="s">
        <v>31</v>
      </c>
      <c r="C16" s="17" t="n">
        <v>399</v>
      </c>
      <c r="D16" s="22" t="s">
        <v>32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r="17" customFormat="false" ht="15" hidden="false" customHeight="false" outlineLevel="0" collapsed="false">
      <c r="A17" s="15"/>
      <c r="B17" s="16" t="s">
        <v>33</v>
      </c>
      <c r="C17" s="17" t="n">
        <f aca="false">'[2]1'!C17</f>
        <v>1</v>
      </c>
      <c r="D17" s="22" t="s">
        <v>34</v>
      </c>
      <c r="E17" s="19" t="n">
        <v>30</v>
      </c>
      <c r="F17" s="20" t="n">
        <v>1.2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35</v>
      </c>
      <c r="C18" s="17" t="n">
        <f aca="false">'[2]1'!C18</f>
        <v>1</v>
      </c>
      <c r="D18" s="22" t="s">
        <v>36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" hidden="false" customHeight="false" outlineLevel="0" collapsed="false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2024-02-14T09:04:53Z</cp:lastPrinted>
  <dcterms:modified xsi:type="dcterms:W3CDTF">2024-04-11T17:53:19Z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